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Y:\DOFINANSOWANIE SzS\REALIZACJA\ZAKUPY\BAZA KONKURENCYJNOŚCI - OGÓLNE ZAŁĄCZNIKI\11_2019_SZS_ELPLC - urządzenia do weryfikacji, wykrywania i kontroli - 4 zadanie z 06\"/>
    </mc:Choice>
  </mc:AlternateContent>
  <bookViews>
    <workbookView xWindow="0" yWindow="0" windowWidth="25200" windowHeight="11985" activeTab="1"/>
  </bookViews>
  <sheets>
    <sheet name="zadanie 1" sheetId="5" r:id="rId1"/>
    <sheet name="Harmonogram dostaw" sheetId="2" r:id="rId2"/>
  </sheets>
  <definedNames>
    <definedName name="_xlnm._FilterDatabase" localSheetId="0" hidden="1">'zadanie 1'!$A$2:$I$3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<sst xmlns="http://schemas.openxmlformats.org/spreadsheetml/2006/main" count="23" uniqueCount="20">
  <si>
    <t>L.P.</t>
  </si>
  <si>
    <t>ILOŚĆ</t>
  </si>
  <si>
    <t>NAZWA ELEMENTU</t>
  </si>
  <si>
    <t>OPIS/CHARAKTERYSTYKA</t>
  </si>
  <si>
    <t>CENA NETTO</t>
  </si>
  <si>
    <t>CENA BRUTTO</t>
  </si>
  <si>
    <t>TERMIN DOSTAWY</t>
  </si>
  <si>
    <t>GWARANCJA</t>
  </si>
  <si>
    <t>potwierdzam, iż przedmiot zamówienia spełnia opis/charakterystykę w stopniu równoważnym lub lepszym 
tak/nie</t>
  </si>
  <si>
    <t>L.p.</t>
  </si>
  <si>
    <t>Maksymalny termin dostawy
liczony od dnia podpisania umowy 
(złożenia zamówienia)</t>
  </si>
  <si>
    <t>zadanie 1</t>
  </si>
  <si>
    <t>do 14 dni roboczych</t>
  </si>
  <si>
    <t>KOLUMNOWE WSKAŹNIKI POZIOMU Z CZUJNIKIEM POZIOMU MIN.</t>
  </si>
  <si>
    <t>KOLUMNOWY WSKAŹNIK POZIOMU Z CZUJNIKIEM POZIOMU MIN. I CZUJNIKIEM TEMPERATURY MAKS.
DANE TECHNICZNE:
- MATERIAŁ: PRZEZROCZYSTY TECHNOPOLIMER NA BAZIE POLIAMIDU (PA-T), WYSOCE ODPORNY NA UDERZENIA, ROZPUSZCZALNIKI, OLEJE Z DODATKAMI, WĘGLOWODORY ALIFATYCZNE I AROMATYCZNE, BENZYNĘ, NAFTĘ, ESTRY FOSFOROWE.
- WKRĘTY DOCISKOWE: MOSIĄDZ NIKLOWANY Z GNIAZDEM SZEŚCIOKĄTNYM.
- PIERŚCIENIE USZCZELNIAJĄCE: O-RING Z GUMY SYNTETYCZNEJ NBR.
- PŁYWAK: TECHNOPOLIMER NA BAZIE POLIAMIDU (PA) W KOLORZE CZERWONYM, WBUDOWANY ELEMENT MAGNETYCZNY POWODUJĄCY OTWARCIE OBWODU ELEKTRYCZNEGO CZUJNIKA, GDY POZIOM CIECZY SPADNIE PONIŻEJ MINIMUM. PRÓG ALARMOWY UMIESZCZONY JEST OK. 40 MM POWYŻEJ OSI DOLNEJ ŚRUBY.
- CZUJNIK POZIOMU MINIMALNEGO: Z OBWODEM ELEKTRYCZNYM NORMALNIE ZAMKNIĘTYM (NC), PRZESTAJE GENEROWAĆ SYGNAŁ ELEKTRYCZNY, GDY POZIOM CIECZY SPADA DO MINIMUM. GNIAZDO, W KTÓRYM UMIESZCZONY JEST CZUJNIK ZOSTAŁO DODATKOWO USZCZELNIONE W CELU ZWIĘKSZENIA IZOLACJI TERMICZNEJ I ELEKTRYCZNEJ.
- ZŁĄCZE: WTYK Z BOCZNYM, PRAWYM WYJŚCIEM (STOPIEŃ OCHRONNY IP 65 ZGODNIE Z EN 60529).
- CZUJNIK TEMPERATURY MAKSYMALNEJ (80°C): CZUJNIK STANDARDOWO AKTYWUJE SIĘ PRZY TEMPERATURZE 80°C. JEST UMIESZCZONY PRZY METALOWEJ PŁYTCE, KTÓRA PRZEWODZI CIEPŁO PŁYNU I MINIMALIZUJE STRATY CIEPŁA PRZY POMIARZE. GNIAZDO, W KTÓRYM UMIESZCZONY JEST CZUJNIK, ZOSTAŁO DODATKOWO USZCZELNIONE W CELU ZWIĘKSZENIA IZOLACJI TERMICZNEJ I ELEKTRYCZNEJ.
- EKRAN KONTRASTOWY: POLAKIEROWANE NA BIAŁO ALUMINIUM, WSUWANE ZA TYLNĄ ŚCIANKĘ WSKAŹNIKA DLA UNIKNIĘCIA BEZPOŚREDNIEGO KONTAKTU Z CIECZĄ. MOŻLIWE JEST JEGO WYJĘCIE PRZED MONTAŻEM W CELU NANIESIENIA ZNACZNIKÓW I EW. NAPISÓW (NP. MIN-MAX).
- POKRYWY ŚRUB MONTAŻOWYCH: TECHNOPOLIMER NA BAZIE POLIAMIDU, KOLOR SZARY
- MAKSYMALNA TEMPERATURA PRACY CIĄGŁEJ 80°C (Z OLEJEM).
- MOCOWANIE WSKAŹNIKA ZA POMOCĄ ZŁĄCZY GWINTOWAYCH Z GWINTEM ZEW. M12, DŁUGOŚĆ GWINTU 22MM
- WYMIARY: ROZSTAW ZŁĄCZY GWINTOWANYCH 127MM, CAŁKOWITA DŁUGOŚĆ WSKAŹNIKA 159MM, SZEROKOŚĆ 32MM, POLE POMIAROWE WSKAŹNIKA 93MM, DŁUGOŚĆ PŁYWAKA 29MM
- CHARAKTERYSTYKA ELEKTRYCZNA CZUJNIKA: ZASILANIE AC/DC, OBWÓD ELEKTRYCZNY NC NORMALNIE ZAMKNIĘTY, MAKSYMALNE NAPIĘCIE STYKU NC 230VAC/230 VDC, MAKSYMALNE NATĘŻENIE 2 A, MAKSYMALNA MOC POZORNA 40 W / VA, DŁAWIK PG 7 (DLA PRZEWODÓW W OSŁONIE O Ø 6 LUB 7 MM), PRZEKRÓJ POPRZECZNY PRZEKAŹNIKA MAKS. 1.5 MM2, NIE MONTOWAĆ WSKAŹNIKA W BLISKOŚCI PÓL MAGNETYCZNYCH
MATERIAŁ: PRZEZROCZYSTY TECHNOPOLIMER NA BAZIE POLIAMIDU (PA-T), WYSOCE ODPORNY NA UDERZENIA, ROZPUSZCZALNIKI, OLEJE Z DODATKAMI, WĘGLOWODORY ALIFATYCZNE I AROMATYCZNE, BENZYNĘ, NAFTĘ, ESTRY FOSFOROWE.
WKRĘTY DOCISKOWE
MOSIĄDZ NIKLOWANY Z GNIAZDEM SZEŚCIOKĄTNYM.
PIERŚCIENIE USZCZELNIAJĄCE
O-RING Z GUMY SYNTETYCZNEJ NBR.
PŁYWAK
TECHNOPOLIMER NA BAZIE POLIAMIDU (PA) W KOLORZE CZERWONYM, WBUDOWANY ELEMENT MAGNETYCZNY POWODUJĄCY (W ZALEŻNOŚCI OD WARIANTU) ZAMKNIĘCIE LUB OTWARCIE OBWODU ELEKTRYCZNEGO CZUJNIKA, GDY POZIOM CIECZY SPADNIE PONIŻEJ MINIMUM. PRÓG ALARMOWY UMIESZCZONY JEST OK. 40 MM POWYŻEJ OSI DOLNEJ ŚRUBY (WYMIAR L).
UCHWYT STYKÓW
WODOSZCZELNE, KOLOR CZARNY, WBUDOWANY PRZEKAŹNIK STYKOWY ZAKOŃCZONYM WTYKIEM.
ZŁĄCZE
WTYK Z BOCZNYM, PRAWYM WYJŚCIEM (STOPIEŃ OCHRONNY IP 65 ZGODNIE Z TABELA EN 60529).
EKRAN KONTRASTOWY
POLAKIEROWANE NA BIAŁO ALUMINIUM, WSUWANE ZA TYLNĄ ŚCIANKĘ WSKAŹNIKA DLA UNIKNIĘCIA BEZPOŚREDNIEGO KONTAKTU Z CIECZĄ.
MOŻLIWE JEST JEGO WYJĘCIE PRZED MONTAŻEM W CELU NANIESIENIA ZNACZNIKÓW I EW. NAPISÓW (NP. MIN-MAX).
WYKONANIA STANDARDOWE
HCY-E-NC: OBWÓD ELEKTRYCZNY NORMALNIE ZAMKNIĘTY.
MAKSYMALNA TEMPERATURA PRACY CIĄGŁEJ
80°C (Z OLEJEM).
GŁÓWNE WYMIARY F:   127
GŁÓWNE WYMIARY D:   M12
GŁÓWNE WYMIARY A:   15
GŁÓWNE WYMIARY B:   29
GŁÓWNE WYMIARY C:   32
GŁÓWNE WYMIARY H:   46
GŁÓWNE WYMIARY H1:   37
GŁÓWNE WYMIARY L:   159
GŁÓWNE WYMIARY E:   93
GŁÓWNE WYMIARY L:   40
GŁÓWNE WYMIARY L1:   29
GŁÓWNE WYMIARY M:   16
GŁÓWNE WYMIARY R:   20</t>
  </si>
  <si>
    <t>KOLUMNOWE WSKAŹNIKI POZIOMU</t>
  </si>
  <si>
    <t xml:space="preserve">KOLUMNOWY WSKAŹNIK POZIOMU DO PRACY Z OLEJEM LUB CIECZAMI NA BAZIE GLIKOLU.
DANE TECHNICZNE:
- UCHWYTY: WZMOCNIONE WŁÓKNAMI SZKLANYMI Z TECHNOPOLIMERU NA BAZIE POLIAMIDU (PA), KOLOR CZARNY. OSŁONA ALUMINIOWA, KOLOR NATURALNY.
- SKALOWANY EKRAN KONTRASTOWY (POLAKIEROWANE NA BIAŁO ALUMINIUM, MOŻE BYĆ WYJĘTY PRZED MONTAŻEM W CELU NANIESIENIA NA JEGO POWIERZCHNIĘ ZNACZNIKÓW POZIOMU LUB TEKSTU),
- ZASTOSOWANIE: PRACA Z OLEJEM MINERALNYM TYP CB68 (ZGODNIE Z ISO 3498) ORAZ WODĄ LUB CIECZĄ NA BAZIE WODY I GLIKOLU (50%), 
- WYTRZYMAŁOŚĆ WSKAŹNIKA NA CIŚNIENIE POWYŻEJ 35 BAR,
- MOCOWANIE WSKAŹNIKA ZA POMOCĄ ZŁĄCZY GWINTOWAYCH Z GWINTEM ZEW. M12
- WYMIARY: ROZSTAW ZŁĄCZY GWINTOWANYCH 176MM, CAŁKOWITA DŁUGOŚĆ WSKAŹNIKA 213MM, SZEROKOŚĆ 33MM, POLE POMIAROWE WSKAŹNIKA 120MM
</t>
  </si>
  <si>
    <t xml:space="preserve">
ZESTAWY DO ELEKTRYCZNEJ KONTROLI POZIOMU CIECZY</t>
  </si>
  <si>
    <t xml:space="preserve">AKCESORIA -  ZESTAW DO ELEKTRYCZNEJ KONTROLI POZIOMU CIECZY, DO  MONTAŻU WZDŁUŻ OSI WSKAŹNIKA SKĄDAJĄCY SIĘ Z UCHWYTU CZUJNIKA I  PŁYWAKA, Z CZUJNIKIEM PO PRAWEJ  LUB LEWEJ  STRONIE. OPIS ZESTAWU:
- UCHWYT CZUJNIKA (WODOSZCZELNY KORPUS UCHWYTU CZUJNIKA Z TECHNOPOLIMERU NA BAZIE POLIAMIDU (PA), KOLOR CZARNY, WBUDOWANY CZUJNIK ZBLIŻENIOWY (KONTAKTRON) Z DWOMA PRZEWODAMI, WYPROWADZONYMI DO ZŁĄCZA DWUPINOWEGO, UCHWYT MOŻE BYĆ PRZESUWANY WZDŁUŻ OSI WSKAŹNIKA I BLOKOWANY W WYMAGANYM POŁOŻENIU)
- ZŁĄCZE (Z DŁAWIKIEM PRZEWODU I GNIAZDAMI DO PINÓW UCHWYTU CZUJNIKA, OCHRONA PRZED TRYSKAJĄCĄ WODĄ (KLASA OCHRONY IP 65 ZGODNIE Z TABELA EN 60529), PIERŚCIENIE USZCZELNIAJĄCE Z GUMY SYNTETYCZNEJ NBR)
- PŁYWAK (TECHNOPOLIMER NA BAZIE POLIPROPYLENU (PP), MAKSYMALNA TEMPERATURA PRACY 80° C, ODPORNY NA ZWIĄZKI CHEMICZNE, KOLOR CZARNY, PŁYWAK ZAWIERA ELEMENT MAGNETYCZNY PRZEZNACZONY DO AKTYWACJI STYKU ELEKTRYCZNEGO. GDY PŁYWAK OSIĄGA POZIOM INTERWENCJI USTAWIONY PRZEZ UŻYTKOWNIKA, POPRZEZ ODPOWIEDNIE UMIEJSCOWIENIE UCHWYTU CZUJNIKA WZDŁUŻ OSI WSKAŹNIKA, STYK ELEKTRYCZNY JEST AKTYWOWANY)
- CHARAKTERYSTYKA ELEKTRYCZNA CZUJNIKA: ZASILANIE AC/DC, OBWÓD ELEKTRYCZNY NC NORMALNIE ZAMKNIĘTY, MAKSYMALNE NAPIĘCIE 230 VDC / VAC, MAKSYMALNE NATĘŻENIE 2 A, MAKSYMALNA MOC POZORNA 40 W / VA, DŁAWIK PG 7 (DLA PRZEWODÓW W OSŁONIE O Ø 6 LUB 7 MM), PRZEKRÓJ POPRZECZNY PRZEKAŹNIKA MAKS. 1.5 MM2, NIE MONTOWAĆ WSKAŹNIKA W BLISKOŚCI PÓL MAGNETYCZNYCH
- ZESTAWY DO ELEKTRYCZNEJ KONTROLI POZIOMU CIECZY </t>
  </si>
  <si>
    <t>Numer pozycji zgodny z załącznikiem do ZO 11/2019/SZS/ELPLC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</si>
</sst>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0"/>
      <color rgb="FF000000"/>
      <name val="Calibri"/>
      <family val="2"/>
      <charset val="238"/>
      <scheme val="minor"/>
    </font>
    <font>
      <sz val="10"/>
      <color rgb="FF00000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0" fillId="4"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right" vertical="center" wrapText="1"/>
    </xf>
    <xf numFmtId="0" fontId="0" fillId="4" borderId="0" xfId="0" applyFont="1" applyFill="1" applyAlignment="1">
      <alignment horizontal="center" vertical="center" wrapText="1"/>
    </xf>
    <xf numFmtId="164" fontId="2" fillId="4" borderId="1" xfId="0" applyNumberFormat="1" applyFont="1" applyFill="1" applyBorder="1" applyAlignment="1">
      <alignment horizontal="right" vertical="center" wrapText="1"/>
    </xf>
    <xf numFmtId="0" fontId="0" fillId="4" borderId="0" xfId="0" applyFont="1" applyFill="1" applyAlignment="1">
      <alignment horizontal="left" vertical="center" wrapText="1"/>
    </xf>
    <xf numFmtId="164" fontId="0" fillId="0" borderId="0" xfId="0" applyNumberFormat="1" applyFont="1" applyAlignment="1">
      <alignment horizontal="right" vertical="center" wrapText="1"/>
    </xf>
    <xf numFmtId="0" fontId="0" fillId="0" borderId="0" xfId="0" applyFont="1" applyAlignment="1">
      <alignment horizontal="right" vertical="center" wrapText="1"/>
    </xf>
    <xf numFmtId="0" fontId="1" fillId="5" borderId="1" xfId="0" applyFont="1" applyFill="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xf>
    <xf numFmtId="0" fontId="0" fillId="4" borderId="1" xfId="0" applyFont="1" applyFill="1" applyBorder="1" applyAlignment="1">
      <alignment horizontal="left" vertical="center" wrapText="1"/>
    </xf>
    <xf numFmtId="0" fontId="0" fillId="0" borderId="1" xfId="0" applyFont="1" applyBorder="1" applyAlignment="1">
      <alignment horizontal="right" vertical="center" wrapText="1"/>
    </xf>
    <xf numFmtId="164" fontId="2" fillId="4" borderId="1" xfId="0" applyNumberFormat="1" applyFont="1" applyFill="1" applyBorder="1" applyAlignment="1">
      <alignment horizontal="right" vertical="center"/>
    </xf>
    <xf numFmtId="164" fontId="0" fillId="0" borderId="1" xfId="0" applyNumberFormat="1" applyFont="1" applyBorder="1" applyAlignment="1">
      <alignment horizontal="right" vertical="center" wrapText="1"/>
    </xf>
    <xf numFmtId="0" fontId="0" fillId="4" borderId="1" xfId="0" applyFont="1" applyFill="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D1" zoomScale="80" zoomScaleNormal="80" workbookViewId="0">
      <pane ySplit="2" topLeftCell="A4" activePane="bottomLeft" state="frozen"/>
      <selection pane="bottomLeft" activeCell="D9" sqref="D9"/>
    </sheetView>
  </sheetViews>
  <sheetFormatPr defaultRowHeight="15" x14ac:dyDescent="0.25"/>
  <cols>
    <col min="1" max="1" width="9.140625" style="10"/>
    <col min="2" max="2" width="12.7109375" style="10" customWidth="1"/>
    <col min="3" max="3" width="48" style="12" customWidth="1"/>
    <col min="4" max="4" width="95.5703125" style="10" customWidth="1"/>
    <col min="5" max="5" width="42.140625" style="10" customWidth="1"/>
    <col min="6" max="7" width="17.140625" style="13" customWidth="1"/>
    <col min="8" max="8" width="27.5703125" style="14" customWidth="1"/>
    <col min="9" max="9" width="21.7109375" style="14" customWidth="1"/>
    <col min="10" max="16384" width="9.140625" style="7"/>
  </cols>
  <sheetData>
    <row r="1" spans="1:9" ht="23.25" customHeight="1" x14ac:dyDescent="0.25">
      <c r="A1" s="15">
        <v>1</v>
      </c>
      <c r="B1" s="15">
        <v>2</v>
      </c>
      <c r="C1" s="15">
        <v>3</v>
      </c>
      <c r="D1" s="15">
        <v>4</v>
      </c>
      <c r="E1" s="15">
        <v>5</v>
      </c>
      <c r="F1" s="15">
        <v>6</v>
      </c>
      <c r="G1" s="15">
        <v>7</v>
      </c>
      <c r="H1" s="15">
        <v>8</v>
      </c>
      <c r="I1" s="15">
        <v>9</v>
      </c>
    </row>
    <row r="2" spans="1:9" s="5" customFormat="1" ht="59.25" customHeight="1" x14ac:dyDescent="0.25">
      <c r="A2" s="1" t="s">
        <v>0</v>
      </c>
      <c r="B2" s="1" t="s">
        <v>1</v>
      </c>
      <c r="C2" s="1" t="s">
        <v>2</v>
      </c>
      <c r="D2" s="1" t="s">
        <v>3</v>
      </c>
      <c r="E2" s="2" t="s">
        <v>8</v>
      </c>
      <c r="F2" s="3" t="s">
        <v>4</v>
      </c>
      <c r="G2" s="3" t="s">
        <v>5</v>
      </c>
      <c r="H2" s="1" t="s">
        <v>6</v>
      </c>
      <c r="I2" s="1" t="s">
        <v>7</v>
      </c>
    </row>
    <row r="3" spans="1:9" ht="409.5" x14ac:dyDescent="0.25">
      <c r="A3" s="8">
        <v>1</v>
      </c>
      <c r="B3" s="6">
        <v>5</v>
      </c>
      <c r="C3" s="18" t="s">
        <v>13</v>
      </c>
      <c r="D3" s="22" t="s">
        <v>14</v>
      </c>
      <c r="E3" s="8"/>
      <c r="F3" s="11"/>
      <c r="G3" s="20"/>
      <c r="H3" s="9" t="s">
        <v>12</v>
      </c>
      <c r="I3" s="9"/>
    </row>
    <row r="4" spans="1:9" ht="195" x14ac:dyDescent="0.25">
      <c r="A4" s="8">
        <v>2</v>
      </c>
      <c r="B4" s="6">
        <v>1</v>
      </c>
      <c r="C4" s="18" t="s">
        <v>15</v>
      </c>
      <c r="D4" s="22" t="s">
        <v>16</v>
      </c>
      <c r="E4" s="8"/>
      <c r="F4" s="21"/>
      <c r="G4" s="21"/>
      <c r="H4" s="9" t="s">
        <v>12</v>
      </c>
      <c r="I4" s="19"/>
    </row>
    <row r="5" spans="1:9" ht="315" x14ac:dyDescent="0.25">
      <c r="A5" s="8">
        <v>3</v>
      </c>
      <c r="B5" s="6">
        <v>2</v>
      </c>
      <c r="C5" s="18" t="s">
        <v>17</v>
      </c>
      <c r="D5" s="22" t="s">
        <v>18</v>
      </c>
      <c r="E5" s="8"/>
      <c r="F5" s="21"/>
      <c r="G5" s="21"/>
      <c r="H5" s="9" t="s">
        <v>12</v>
      </c>
      <c r="I5" s="19"/>
    </row>
  </sheetData>
  <autoFilter ref="A2:I3"/>
  <conditionalFormatting sqref="F2:F1048576">
    <cfRule type="cellIs" dxfId="0" priority="1" operator="greaterThan">
      <formula>49000</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C2"/>
  <sheetViews>
    <sheetView tabSelected="1" zoomScale="80" zoomScaleNormal="80" workbookViewId="0">
      <selection activeCell="B21" sqref="B21"/>
    </sheetView>
  </sheetViews>
  <sheetFormatPr defaultRowHeight="15" x14ac:dyDescent="0.25"/>
  <cols>
    <col min="2" max="2" width="95.140625" style="16" customWidth="1"/>
    <col min="3" max="3" width="45" customWidth="1"/>
    <col min="7" max="7" width="42.5703125" customWidth="1"/>
  </cols>
  <sheetData>
    <row r="1" spans="1:3" ht="71.25" customHeight="1" x14ac:dyDescent="0.25">
      <c r="A1" s="17" t="s">
        <v>9</v>
      </c>
      <c r="B1" s="17" t="s">
        <v>19</v>
      </c>
      <c r="C1" s="4" t="s">
        <v>10</v>
      </c>
    </row>
    <row r="2" spans="1:3" ht="15.75" thickBot="1" x14ac:dyDescent="0.3">
      <c r="A2" s="23">
        <v>1</v>
      </c>
      <c r="B2" s="24" t="s">
        <v>11</v>
      </c>
      <c r="C2" s="25" t="s">
        <v>12</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Harmonogram dostaw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Korzeniowska</dc:creator>
  <cp:lastModifiedBy>Maria Korzeniowska</cp:lastModifiedBy>
  <dcterms:created xsi:type="dcterms:W3CDTF">2019-06-07T08:50:49Z</dcterms:created>
  <dcterms:modified xsi:type="dcterms:W3CDTF">2019-08-12T10:28:20Z</dcterms:modified>
</cp:coreProperties>
</file>